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P0102AT" r:id="rId3" sheetId="1"/>
  </sheets>
  <definedNames>
    <definedName name="_xlnm.Print_Area" localSheetId="0">AP0102AT!$A$1:$E$21</definedName>
  </definedNames>
</workbook>
</file>

<file path=xl/sharedStrings.xml><?xml version="1.0" encoding="utf-8"?>
<sst xmlns="http://schemas.openxmlformats.org/spreadsheetml/2006/main" count="232" uniqueCount="126">
  <si>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</si>
  <si>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</si>
  <si>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</si>
  <si>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</si>
  <si>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</si>
  <si>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</si>
  <si>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</si>
  <si>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</si>
  <si>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裸片粘接</t>
  </si>
  <si>
    <t>裸片</t>
  </si>
  <si>
    <t>Wire Bond - Au</t>
  </si>
  <si>
    <t>焊球</t>
  </si>
  <si>
    <t>Substrate</t>
  </si>
  <si>
    <t>衬底及阻焊层</t>
  </si>
  <si>
    <t>Substrate Copper Foil</t>
  </si>
  <si>
    <t>Substrate Plating-Au</t>
  </si>
  <si>
    <t>Substrate Plating-Cu</t>
  </si>
  <si>
    <t>Substrate Plating-Ni</t>
  </si>
  <si>
    <t>总计</t>
  </si>
  <si>
    <t>Epoxy resin[%]</t>
  </si>
  <si>
    <t>酚醛树脂(Phenolic Resin) [%]</t>
  </si>
  <si>
    <t>Carbon Black (C)[%]</t>
  </si>
  <si>
    <t>Fused Silica (SiO2)[%]</t>
  </si>
  <si>
    <t>重量[mg]</t>
  </si>
  <si>
    <t>Bismaleimide Monomer[%]</t>
  </si>
  <si>
    <t>POLY(ETHYLENE GLYCOL) PHENYL ETHER ACRYLATE[%]</t>
  </si>
  <si>
    <t>2,2-Bis(4-hydroxyphenyl)propane-epichlorohydrin copolymer acrylate[%]</t>
  </si>
  <si>
    <t>Bis(4-tert-butylcyclohexyl) peroxydicarbonate[%]</t>
  </si>
  <si>
    <t>2,2-dimethyl-1,3-propanediyl dimethacrylate[%]</t>
  </si>
  <si>
    <t>2-phenoxy ethyl acrylate[%]</t>
  </si>
  <si>
    <t xml:space="preserve"> Bisphenol A_Epichlorohydrin Polymer[%]</t>
  </si>
  <si>
    <t>Other Additive Agents[%]</t>
  </si>
  <si>
    <t>Formaldehyde Polymer[%]</t>
  </si>
  <si>
    <t>Misc.[%]</t>
  </si>
  <si>
    <t>Silicon (Si)[%]</t>
  </si>
  <si>
    <t>Aluminum (Al)[%]</t>
  </si>
  <si>
    <t>Gold (Au)[%]</t>
  </si>
  <si>
    <t>Silver (Ag)[%]</t>
  </si>
  <si>
    <t>Tin (Sn)[%]</t>
  </si>
  <si>
    <t>Copper (Cu)[%]</t>
  </si>
  <si>
    <t>Boehmit (Al(OH)O)[%]</t>
  </si>
  <si>
    <t>Fiber Glass (SiO2)[%]</t>
  </si>
  <si>
    <t>Silica Amorphous (SiO2)[%]</t>
  </si>
  <si>
    <t>Polycarbonite[%]</t>
  </si>
  <si>
    <t>Bismaleimide Triazine resin[%]</t>
  </si>
  <si>
    <t>Talc[%]</t>
  </si>
  <si>
    <t>Epoxy Resin[%]</t>
  </si>
  <si>
    <t>Barium Sulfate (BaSO4)[%]</t>
  </si>
  <si>
    <t>Nickel (Ni)[%]</t>
  </si>
  <si>
    <t>proprietary data</t>
  </si>
  <si>
    <t>1333-86-4</t>
  </si>
  <si>
    <t>60676-86-0</t>
  </si>
  <si>
    <t>不适用(N/A)</t>
  </si>
  <si>
    <t>56641-05-5</t>
  </si>
  <si>
    <t>55818-57-0</t>
  </si>
  <si>
    <t>15520-11-3</t>
  </si>
  <si>
    <t>1985-51-9</t>
  </si>
  <si>
    <t>48145-04-6</t>
  </si>
  <si>
    <t>25068-38-6</t>
  </si>
  <si>
    <t>9003-36-5</t>
  </si>
  <si>
    <t>7440-21-3</t>
  </si>
  <si>
    <t>7429-90-5</t>
  </si>
  <si>
    <t>7440-57-5</t>
  </si>
  <si>
    <t>7440-22-4</t>
  </si>
  <si>
    <t>7440-31-5</t>
  </si>
  <si>
    <t>7440-50-8</t>
  </si>
  <si>
    <t>1318-23-6</t>
  </si>
  <si>
    <t>65997-17-3</t>
  </si>
  <si>
    <t>7631-86-9</t>
  </si>
  <si>
    <t>80-05-7</t>
  </si>
  <si>
    <t>14807-96-6</t>
  </si>
  <si>
    <t>26875-67-2</t>
  </si>
  <si>
    <t>7727-43-7</t>
  </si>
  <si>
    <t>7440-02-0</t>
  </si>
  <si>
    <t>AP0102AT</t>
  </si>
  <si>
    <t>AP0102AT2L00XPGA0-DR</t>
  </si>
  <si>
    <t>在供货</t>
  </si>
  <si>
    <t>Yes</t>
  </si>
  <si>
    <t>是</t>
  </si>
  <si>
    <t>4.500000</t>
  </si>
  <si>
    <t>0.300000</t>
  </si>
  <si>
    <t>90.700000</t>
  </si>
  <si>
    <t>33.580000</t>
  </si>
  <si>
    <t>38.500000</t>
  </si>
  <si>
    <t>0.500000</t>
  </si>
  <si>
    <t>10.000000</t>
  </si>
  <si>
    <t>20.000000</t>
  </si>
  <si>
    <t>0.900000</t>
  </si>
  <si>
    <t>0.290000</t>
  </si>
  <si>
    <t>99.610000</t>
  </si>
  <si>
    <t>0.100000</t>
  </si>
  <si>
    <t>8.580000</t>
  </si>
  <si>
    <t>100.000000</t>
  </si>
  <si>
    <t>0.950000</t>
  </si>
  <si>
    <t>3.000000</t>
  </si>
  <si>
    <t>96.500000</t>
  </si>
  <si>
    <t>10.500000</t>
  </si>
  <si>
    <t>14.700000</t>
  </si>
  <si>
    <t>30.500000</t>
  </si>
  <si>
    <t>23.000000</t>
  </si>
  <si>
    <t>1.800000</t>
  </si>
  <si>
    <t>8.500000</t>
  </si>
  <si>
    <t>1.000000</t>
  </si>
  <si>
    <t>20.500000</t>
  </si>
  <si>
    <t>3.600000</t>
  </si>
  <si>
    <t>61.600000</t>
  </si>
  <si>
    <t>2.700000</t>
  </si>
  <si>
    <t>31.100000</t>
  </si>
  <si>
    <t>2.480000</t>
  </si>
  <si>
    <t>8.660000</t>
  </si>
  <si>
    <t>1.180000</t>
  </si>
  <si>
    <t>1.050000</t>
  </si>
  <si>
    <t>3.360000</t>
  </si>
  <si>
    <t>91.240000</t>
  </si>
  <si>
    <t>AP0102AT2L00XPGA0-TR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</si>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</sst>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s="1"/>
      <c r="R3" s="1"/>
      <c r="S3" s="1"/>
      <c r="T3" s="1"/>
      <c r="U3" t="s" s="2">
        <v>9</v>
      </c>
      <c r="V3" s="1"/>
      <c r="W3" s="1"/>
      <c r="X3" s="1"/>
      <c r="Y3" t="s" s="2">
        <v>10</v>
      </c>
      <c r="Z3" s="1"/>
      <c r="AA3" t="s" s="2">
        <v>11</v>
      </c>
      <c r="AB3" s="1"/>
      <c r="AC3" s="1"/>
      <c r="AD3" s="1"/>
      <c r="AE3" t="s" s="2">
        <v>12</v>
      </c>
      <c r="AF3" s="1"/>
      <c r="AG3" s="1"/>
      <c r="AH3" s="1"/>
      <c r="AI3" s="1"/>
      <c r="AJ3" s="1"/>
      <c r="AK3" s="1"/>
      <c r="AL3" s="1"/>
      <c r="AM3" t="s" s="2">
        <v>13</v>
      </c>
      <c r="AN3" s="1"/>
      <c r="AO3" s="1"/>
      <c r="AP3" s="1"/>
      <c r="AQ3" s="1"/>
      <c r="AR3" s="1"/>
      <c r="AS3" t="s" s="2">
        <v>14</v>
      </c>
      <c r="AT3" s="1"/>
      <c r="AU3" t="s" s="2">
        <v>15</v>
      </c>
      <c r="AV3" s="1"/>
      <c r="AW3" t="s" s="2">
        <v>16</v>
      </c>
      <c r="AX3" s="1"/>
      <c r="AY3" t="s" s="2">
        <v>17</v>
      </c>
      <c r="AZ3" s="1"/>
      <c r="BA3" t="s" s="2">
        <v>18</v>
      </c>
    </row>
    <row r="4">
      <c r="A4" s="1"/>
      <c r="B4" s="1"/>
      <c r="C4" s="1"/>
      <c r="D4" s="1"/>
      <c r="E4" s="1"/>
      <c r="F4" t="s" s="2">
        <v>19</v>
      </c>
      <c r="G4" t="s" s="2">
        <v>20</v>
      </c>
      <c r="H4" t="s" s="2">
        <v>21</v>
      </c>
      <c r="I4" t="s" s="2">
        <v>22</v>
      </c>
      <c r="J4" t="s" s="2">
        <v>23</v>
      </c>
      <c r="K4" t="s" s="2">
        <v>24</v>
      </c>
      <c r="L4" t="s" s="2">
        <v>25</v>
      </c>
      <c r="M4" t="s" s="2">
        <v>26</v>
      </c>
      <c r="N4" t="s" s="2">
        <v>27</v>
      </c>
      <c r="O4" t="s" s="2">
        <v>28</v>
      </c>
      <c r="P4" t="s" s="2">
        <v>29</v>
      </c>
      <c r="Q4" t="s" s="2">
        <v>30</v>
      </c>
      <c r="R4" t="s" s="2">
        <v>31</v>
      </c>
      <c r="S4" t="s" s="2">
        <v>32</v>
      </c>
      <c r="T4" t="s" s="2">
        <v>23</v>
      </c>
      <c r="U4" t="s" s="2">
        <v>33</v>
      </c>
      <c r="V4" t="s" s="2">
        <v>34</v>
      </c>
      <c r="W4" t="s" s="2">
        <v>35</v>
      </c>
      <c r="X4" t="s" s="2">
        <v>23</v>
      </c>
      <c r="Y4" t="s" s="2">
        <v>36</v>
      </c>
      <c r="Z4" t="s" s="2">
        <v>23</v>
      </c>
      <c r="AA4" t="s" s="2">
        <v>37</v>
      </c>
      <c r="AB4" t="s" s="2">
        <v>38</v>
      </c>
      <c r="AC4" t="s" s="2">
        <v>39</v>
      </c>
      <c r="AD4" t="s" s="2">
        <v>23</v>
      </c>
      <c r="AE4" t="s" s="2">
        <v>19</v>
      </c>
      <c r="AF4" t="s" s="2">
        <v>40</v>
      </c>
      <c r="AG4" t="s" s="2">
        <v>41</v>
      </c>
      <c r="AH4" t="s" s="2">
        <v>42</v>
      </c>
      <c r="AI4" t="s" s="2">
        <v>33</v>
      </c>
      <c r="AJ4" t="s" s="2">
        <v>43</v>
      </c>
      <c r="AK4" t="s" s="2">
        <v>44</v>
      </c>
      <c r="AL4" t="s" s="2">
        <v>23</v>
      </c>
      <c r="AM4" t="s" s="2">
        <v>45</v>
      </c>
      <c r="AN4" t="s" s="2">
        <v>46</v>
      </c>
      <c r="AO4" t="s" s="2">
        <v>42</v>
      </c>
      <c r="AP4" t="s" s="2">
        <v>33</v>
      </c>
      <c r="AQ4" t="s" s="2">
        <v>47</v>
      </c>
      <c r="AR4" t="s" s="2">
        <v>23</v>
      </c>
      <c r="AS4" t="s" s="2">
        <v>39</v>
      </c>
      <c r="AT4" t="s" s="2">
        <v>23</v>
      </c>
      <c r="AU4" t="s" s="2">
        <v>36</v>
      </c>
      <c r="AV4" t="s" s="2">
        <v>23</v>
      </c>
      <c r="AW4" t="s" s="2">
        <v>39</v>
      </c>
      <c r="AX4" t="s" s="2">
        <v>23</v>
      </c>
      <c r="AY4" t="s" s="2">
        <v>48</v>
      </c>
      <c r="AZ4" t="s" s="2">
        <v>23</v>
      </c>
      <c r="BA4" t="s" s="2">
        <v>23</v>
      </c>
    </row>
    <row r="5">
      <c r="A5" s="1"/>
      <c r="B5" s="1"/>
      <c r="C5" s="1"/>
      <c r="D5" s="1"/>
      <c r="E5" s="1"/>
      <c r="F5" t="s" s="2">
        <v>49</v>
      </c>
      <c r="G5" t="s" s="2">
        <v>49</v>
      </c>
      <c r="H5" t="s" s="2">
        <v>50</v>
      </c>
      <c r="I5" t="s" s="2">
        <v>51</v>
      </c>
      <c r="J5" t="s" s="2">
        <v>52</v>
      </c>
      <c r="K5" t="s" s="2">
        <v>49</v>
      </c>
      <c r="L5" t="s" s="2">
        <v>53</v>
      </c>
      <c r="M5" t="s" s="2">
        <v>54</v>
      </c>
      <c r="N5" t="s" s="2">
        <v>55</v>
      </c>
      <c r="O5" t="s" s="2">
        <v>56</v>
      </c>
      <c r="P5" t="s" s="2">
        <v>57</v>
      </c>
      <c r="Q5" t="s" s="2">
        <v>58</v>
      </c>
      <c r="R5" t="s" s="2">
        <v>49</v>
      </c>
      <c r="S5" t="s" s="2">
        <v>59</v>
      </c>
      <c r="T5" t="s" s="2">
        <v>52</v>
      </c>
      <c r="U5" t="s" s="2">
        <v>49</v>
      </c>
      <c r="V5" t="s" s="2">
        <v>60</v>
      </c>
      <c r="W5" t="s" s="2">
        <v>61</v>
      </c>
      <c r="X5" t="s" s="2">
        <v>52</v>
      </c>
      <c r="Y5" t="s" s="2">
        <v>62</v>
      </c>
      <c r="Z5" t="s" s="2">
        <v>52</v>
      </c>
      <c r="AA5" t="s" s="2">
        <v>63</v>
      </c>
      <c r="AB5" t="s" s="2">
        <v>64</v>
      </c>
      <c r="AC5" t="s" s="2">
        <v>65</v>
      </c>
      <c r="AD5" t="s" s="2">
        <v>52</v>
      </c>
      <c r="AE5" t="s" s="2">
        <v>49</v>
      </c>
      <c r="AF5" t="s" s="2">
        <v>66</v>
      </c>
      <c r="AG5" t="s" s="2">
        <v>67</v>
      </c>
      <c r="AH5" t="s" s="2">
        <v>68</v>
      </c>
      <c r="AI5" t="s" s="2">
        <v>49</v>
      </c>
      <c r="AJ5" t="s" s="2">
        <v>69</v>
      </c>
      <c r="AK5" t="s" s="2">
        <v>49</v>
      </c>
      <c r="AL5" t="s" s="2">
        <v>52</v>
      </c>
      <c r="AM5" t="s" s="2">
        <v>70</v>
      </c>
      <c r="AN5" t="s" s="2">
        <v>71</v>
      </c>
      <c r="AO5" t="s" s="2">
        <v>68</v>
      </c>
      <c r="AP5" t="s" s="2">
        <v>49</v>
      </c>
      <c r="AQ5" t="s" s="2">
        <v>72</v>
      </c>
      <c r="AR5" t="s" s="2">
        <v>52</v>
      </c>
      <c r="AS5" t="s" s="2">
        <v>65</v>
      </c>
      <c r="AT5" t="s" s="2">
        <v>52</v>
      </c>
      <c r="AU5" t="s" s="2">
        <v>62</v>
      </c>
      <c r="AV5" t="s" s="2">
        <v>52</v>
      </c>
      <c r="AW5" t="s" s="2">
        <v>65</v>
      </c>
      <c r="AX5" t="s" s="2">
        <v>52</v>
      </c>
      <c r="AY5" t="s" s="2">
        <v>73</v>
      </c>
      <c r="AZ5" t="s" s="2">
        <v>52</v>
      </c>
      <c r="BA5" t="s" s="2">
        <v>52</v>
      </c>
    </row>
    <row r="6">
      <c r="A6" t="s" s="1">
        <v>74</v>
      </c>
      <c r="B6" t="s" s="1">
        <v>75</v>
      </c>
      <c r="C6" t="s" s="1">
        <v>76</v>
      </c>
      <c r="D6" t="s" s="3">
        <v>77</v>
      </c>
      <c r="E6" t="s" s="3">
        <v>78</v>
      </c>
      <c r="F6" t="s" s="8">
        <v>79</v>
      </c>
      <c r="G6" t="s" s="8">
        <v>79</v>
      </c>
      <c r="H6" t="s" s="8">
        <v>80</v>
      </c>
      <c r="I6" t="s" s="8">
        <v>81</v>
      </c>
      <c r="J6" t="s" s="8">
        <v>82</v>
      </c>
      <c r="K6" t="s" s="8">
        <v>83</v>
      </c>
      <c r="L6" t="s" s="8">
        <v>84</v>
      </c>
      <c r="M6" t="s" s="8">
        <v>85</v>
      </c>
      <c r="N6" t="s" s="8">
        <v>84</v>
      </c>
      <c r="O6" t="s" s="8">
        <v>85</v>
      </c>
      <c r="P6" t="s" s="8">
        <v>85</v>
      </c>
      <c r="Q6" t="s" s="8">
        <v>84</v>
      </c>
      <c r="R6" t="s" s="8">
        <v>86</v>
      </c>
      <c r="S6" t="s" s="8">
        <v>85</v>
      </c>
      <c r="T6" t="s" s="8">
        <v>87</v>
      </c>
      <c r="U6" t="s" s="8">
        <v>88</v>
      </c>
      <c r="V6" t="s" s="8">
        <v>89</v>
      </c>
      <c r="W6" t="s" s="8">
        <v>90</v>
      </c>
      <c r="X6" t="s" s="8">
        <v>91</v>
      </c>
      <c r="Y6" t="s" s="8">
        <v>92</v>
      </c>
      <c r="Z6" t="s" s="8">
        <v>93</v>
      </c>
      <c r="AA6" t="s" s="8">
        <v>94</v>
      </c>
      <c r="AB6" t="s" s="8">
        <v>95</v>
      </c>
      <c r="AC6" t="s" s="8">
        <v>84</v>
      </c>
      <c r="AD6" t="s" s="8">
        <v>96</v>
      </c>
      <c r="AE6" t="s" s="8">
        <v>97</v>
      </c>
      <c r="AF6" t="s" s="8">
        <v>98</v>
      </c>
      <c r="AG6" t="s" s="8">
        <v>99</v>
      </c>
      <c r="AH6" t="s" s="8">
        <v>100</v>
      </c>
      <c r="AI6" t="s" s="8">
        <v>101</v>
      </c>
      <c r="AJ6" t="s" s="8">
        <v>102</v>
      </c>
      <c r="AK6" t="s" s="8">
        <v>103</v>
      </c>
      <c r="AL6" t="s" s="8">
        <v>86</v>
      </c>
      <c r="AM6" t="s" s="8">
        <v>104</v>
      </c>
      <c r="AN6" t="s" s="8">
        <v>105</v>
      </c>
      <c r="AO6" t="s" s="8">
        <v>102</v>
      </c>
      <c r="AP6" t="s" s="8">
        <v>106</v>
      </c>
      <c r="AQ6" t="s" s="8">
        <v>107</v>
      </c>
      <c r="AR6" t="s" s="8">
        <v>108</v>
      </c>
      <c r="AS6" t="s" s="8">
        <v>92</v>
      </c>
      <c r="AT6" t="s" s="8">
        <v>109</v>
      </c>
      <c r="AU6" t="s" s="8">
        <v>92</v>
      </c>
      <c r="AV6" t="s" s="8">
        <v>110</v>
      </c>
      <c r="AW6" t="s" s="8">
        <v>92</v>
      </c>
      <c r="AX6" t="s" s="8">
        <v>111</v>
      </c>
      <c r="AY6" t="s" s="8">
        <v>92</v>
      </c>
      <c r="AZ6" t="s" s="8">
        <v>112</v>
      </c>
      <c r="BA6" t="s" s="8">
        <v>113</v>
      </c>
    </row>
    <row r="7">
      <c r="A7" t="s" s="1">
        <v>74</v>
      </c>
      <c r="B7" t="s" s="1">
        <v>114</v>
      </c>
      <c r="C7" t="s" s="1">
        <v>76</v>
      </c>
      <c r="D7" t="s" s="3">
        <v>77</v>
      </c>
      <c r="E7" t="s" s="3">
        <v>78</v>
      </c>
      <c r="F7" t="s" s="8">
        <v>79</v>
      </c>
      <c r="G7" t="s" s="8">
        <v>79</v>
      </c>
      <c r="H7" t="s" s="8">
        <v>80</v>
      </c>
      <c r="I7" t="s" s="8">
        <v>81</v>
      </c>
      <c r="J7" t="s" s="8">
        <v>82</v>
      </c>
      <c r="K7" t="s" s="8">
        <v>83</v>
      </c>
      <c r="L7" t="s" s="8">
        <v>84</v>
      </c>
      <c r="M7" t="s" s="8">
        <v>85</v>
      </c>
      <c r="N7" t="s" s="8">
        <v>84</v>
      </c>
      <c r="O7" t="s" s="8">
        <v>85</v>
      </c>
      <c r="P7" t="s" s="8">
        <v>85</v>
      </c>
      <c r="Q7" t="s" s="8">
        <v>84</v>
      </c>
      <c r="R7" t="s" s="8">
        <v>86</v>
      </c>
      <c r="S7" t="s" s="8">
        <v>85</v>
      </c>
      <c r="T7" t="s" s="8">
        <v>87</v>
      </c>
      <c r="U7" t="s" s="8">
        <v>88</v>
      </c>
      <c r="V7" t="s" s="8">
        <v>89</v>
      </c>
      <c r="W7" t="s" s="8">
        <v>90</v>
      </c>
      <c r="X7" t="s" s="8">
        <v>91</v>
      </c>
      <c r="Y7" t="s" s="8">
        <v>92</v>
      </c>
      <c r="Z7" t="s" s="8">
        <v>93</v>
      </c>
      <c r="AA7" t="s" s="8">
        <v>94</v>
      </c>
      <c r="AB7" t="s" s="8">
        <v>95</v>
      </c>
      <c r="AC7" t="s" s="8">
        <v>84</v>
      </c>
      <c r="AD7" t="s" s="8">
        <v>96</v>
      </c>
      <c r="AE7" t="s" s="8">
        <v>97</v>
      </c>
      <c r="AF7" t="s" s="8">
        <v>98</v>
      </c>
      <c r="AG7" t="s" s="8">
        <v>99</v>
      </c>
      <c r="AH7" t="s" s="8">
        <v>100</v>
      </c>
      <c r="AI7" t="s" s="8">
        <v>101</v>
      </c>
      <c r="AJ7" t="s" s="8">
        <v>102</v>
      </c>
      <c r="AK7" t="s" s="8">
        <v>103</v>
      </c>
      <c r="AL7" t="s" s="8">
        <v>86</v>
      </c>
      <c r="AM7" t="s" s="8">
        <v>104</v>
      </c>
      <c r="AN7" t="s" s="8">
        <v>105</v>
      </c>
      <c r="AO7" t="s" s="8">
        <v>102</v>
      </c>
      <c r="AP7" t="s" s="8">
        <v>106</v>
      </c>
      <c r="AQ7" t="s" s="8">
        <v>107</v>
      </c>
      <c r="AR7" t="s" s="8">
        <v>108</v>
      </c>
      <c r="AS7" t="s" s="8">
        <v>92</v>
      </c>
      <c r="AT7" t="s" s="8">
        <v>109</v>
      </c>
      <c r="AU7" t="s" s="8">
        <v>92</v>
      </c>
      <c r="AV7" t="s" s="8">
        <v>110</v>
      </c>
      <c r="AW7" t="s" s="8">
        <v>92</v>
      </c>
      <c r="AX7" t="s" s="8">
        <v>111</v>
      </c>
      <c r="AY7" t="s" s="8">
        <v>92</v>
      </c>
      <c r="AZ7" t="s" s="8">
        <v>112</v>
      </c>
      <c r="BA7" t="s" s="8">
        <v>113</v>
      </c>
    </row>
    <row r="10">
      <c r="A10" t="s" s="5">
        <v>115</v>
      </c>
    </row>
    <row r="11">
      <c r="A11" s="6" t="s">
        <v>116</v>
      </c>
    </row>
    <row r="12">
      <c r="A12" s="6" t="s">
        <v>117</v>
      </c>
    </row>
    <row r="13">
      <c r="A13" t="s" s="6">
        <v>118</v>
      </c>
    </row>
    <row r="14">
      <c r="A14" s="6" t="s">
        <v>119</v>
      </c>
    </row>
    <row r="15">
      <c r="A15" s="6" t="s">
        <v>120</v>
      </c>
    </row>
    <row r="16">
      <c r="A16" s="6" t="s">
        <v>121</v>
      </c>
    </row>
    <row r="18">
      <c r="A18" s="6" t="s">
        <v>122</v>
      </c>
    </row>
    <row r="19">
      <c r="A19" s="6" t="s">
        <v>123</v>
      </c>
    </row>
    <row r="20">
      <c r="A20" s="6" t="s">
        <v>124</v>
      </c>
    </row>
    <row r="21">
      <c r="A21" t="s" s="7">
        <f>HYPERLINK("https://www.onsemi.com/pub/Collateral/BRD8022-D.PDF")</f>
      </c>
    </row>
  </sheetData>
  <mergeCells>
    <mergeCell ref="A1:G1"/>
    <mergeCell ref="F3:J3"/>
    <mergeCell ref="K3:T3"/>
    <mergeCell ref="U3:X3"/>
    <mergeCell ref="Y3:Z3"/>
    <mergeCell ref="AA3:AD3"/>
    <mergeCell ref="AE3:AL3"/>
    <mergeCell ref="AM3:AR3"/>
    <mergeCell ref="AS3:AT3"/>
    <mergeCell ref="AU3:AV3"/>
    <mergeCell ref="AW3:AX3"/>
    <mergeCell ref="AY3:AZ3"/>
    <mergeCell ref="B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2024-04-19T05:52:34Z</dcterms:created>
  <dc:creator>Apache POI</dc:creator>
</cp:coreProperties>
</file>