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FSPF1065A" r:id="rId3" sheetId="1"/>
  </sheets>
  <definedNames>
    <definedName name="_xlnm.Print_Area" localSheetId="0">FFSPF1065A!$A$1:$E$20</definedName>
  </definedNames>
</workbook>
</file>

<file path=xl/sharedStrings.xml><?xml version="1.0" encoding="utf-8"?>
<sst xmlns="http://schemas.openxmlformats.org/spreadsheetml/2006/main" count="102" uniqueCount="82">
  <si>
    <t>onsemi</t>
  </si>
  <si>
    <t>3/28/2024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</si>
  <si>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</si>
  <si>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</si>
  <si>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</si>
  <si>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</si>
  <si>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</si>
  <si>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</si>
  <si>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</si>
  <si>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</si>
  <si>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</si>
  <si>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</si>
  <si>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Al</t>
  </si>
  <si>
    <t>总计</t>
  </si>
  <si>
    <t>Proprietary[%]</t>
  </si>
  <si>
    <t>Antimony Trioxide (Sb2O3)[%]</t>
  </si>
  <si>
    <t>Carbon Black (C)[%]</t>
  </si>
  <si>
    <t>Fused Silica (SiO2)[%]</t>
  </si>
  <si>
    <t>Ortho-Cresol Novolac Resin[%]</t>
  </si>
  <si>
    <t>Phenolic Resin (Novolac)[%]</t>
  </si>
  <si>
    <t>Silica Crystalline (SiO2)[%]</t>
  </si>
  <si>
    <t>重量[mg]</t>
  </si>
  <si>
    <t>Silver (Ag)[%]</t>
  </si>
  <si>
    <t>Iron (Fe)[%]</t>
  </si>
  <si>
    <t>Copper (Cu)[%]</t>
  </si>
  <si>
    <t>Phosphorus (P)[%]</t>
  </si>
  <si>
    <t>Lead (Pb)[%]</t>
  </si>
  <si>
    <t>Tin (Sn)[%]</t>
  </si>
  <si>
    <t>Silicon Carbide[%]</t>
  </si>
  <si>
    <t>Aluminum (Al)[%]</t>
  </si>
  <si>
    <t>proprietary data</t>
  </si>
  <si>
    <t>1309-64-4</t>
  </si>
  <si>
    <t>1333-86-4</t>
  </si>
  <si>
    <t>60676-86-0</t>
  </si>
  <si>
    <t>29690-82-2</t>
  </si>
  <si>
    <t>9003-35-4</t>
  </si>
  <si>
    <t>14808-60-7</t>
  </si>
  <si>
    <t>不适用(N/A)</t>
  </si>
  <si>
    <t>7440-22-4</t>
  </si>
  <si>
    <t>7439-89-6</t>
  </si>
  <si>
    <t>7440-50-8</t>
  </si>
  <si>
    <t>7723-14-0</t>
  </si>
  <si>
    <t>7439-92-1</t>
  </si>
  <si>
    <t>7440-31-5</t>
  </si>
  <si>
    <t>409-21-2</t>
  </si>
  <si>
    <t>7429-90-5</t>
  </si>
  <si>
    <t>FFSPF1065A</t>
  </si>
  <si>
    <t>最后供货</t>
  </si>
  <si>
    <t>No</t>
  </si>
  <si>
    <t>无</t>
  </si>
  <si>
    <t>5.000000</t>
  </si>
  <si>
    <t>1.000000</t>
  </si>
  <si>
    <t>0.500000</t>
  </si>
  <si>
    <t>15.500000</t>
  </si>
  <si>
    <t>6.000000</t>
  </si>
  <si>
    <t>66.000000</t>
  </si>
  <si>
    <t>880.000000</t>
  </si>
  <si>
    <t>0.194152</t>
  </si>
  <si>
    <t>0.099676</t>
  </si>
  <si>
    <t>99.676300</t>
  </si>
  <si>
    <t>0.029902</t>
  </si>
  <si>
    <t>1153.730000</t>
  </si>
  <si>
    <t>2.000000</t>
  </si>
  <si>
    <t>88.000000</t>
  </si>
  <si>
    <t>10.000000</t>
  </si>
  <si>
    <t>7.370000</t>
  </si>
  <si>
    <t>100.000000</t>
  </si>
  <si>
    <t>26.400000</t>
  </si>
  <si>
    <t>13.900000</t>
  </si>
  <si>
    <t>3.000000</t>
  </si>
  <si>
    <t>2084.400000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</si>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</sst>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t="s" s="2">
        <v>12</v>
      </c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22</v>
      </c>
      <c r="T4" t="s" s="2">
        <v>26</v>
      </c>
      <c r="U4" t="s" s="2">
        <v>27</v>
      </c>
      <c r="V4" t="s" s="2">
        <v>21</v>
      </c>
      <c r="W4" t="s" s="2">
        <v>27</v>
      </c>
      <c r="X4" t="s" s="2">
        <v>21</v>
      </c>
      <c r="Y4" t="s" s="2">
        <v>28</v>
      </c>
      <c r="Z4" t="s" s="2">
        <v>21</v>
      </c>
      <c r="AA4" t="s" s="2">
        <v>29</v>
      </c>
      <c r="AB4" t="s" s="2">
        <v>21</v>
      </c>
      <c r="AC4" t="s" s="2">
        <v>21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40</v>
      </c>
      <c r="Q5" t="s" s="2">
        <v>41</v>
      </c>
      <c r="R5" t="s" s="2">
        <v>37</v>
      </c>
      <c r="S5" t="s" s="2">
        <v>38</v>
      </c>
      <c r="T5" t="s" s="2">
        <v>42</v>
      </c>
      <c r="U5" t="s" s="2">
        <v>43</v>
      </c>
      <c r="V5" t="s" s="2">
        <v>37</v>
      </c>
      <c r="W5" t="s" s="2">
        <v>43</v>
      </c>
      <c r="X5" t="s" s="2">
        <v>37</v>
      </c>
      <c r="Y5" t="s" s="2">
        <v>44</v>
      </c>
      <c r="Z5" t="s" s="2">
        <v>37</v>
      </c>
      <c r="AA5" t="s" s="2">
        <v>45</v>
      </c>
      <c r="AB5" t="s" s="2">
        <v>37</v>
      </c>
      <c r="AC5" t="s" s="2">
        <v>37</v>
      </c>
    </row>
    <row r="6">
      <c r="A6" t="s" s="1">
        <v>46</v>
      </c>
      <c r="B6" t="s" s="1">
        <v>46</v>
      </c>
      <c r="C6" t="s" s="1">
        <v>47</v>
      </c>
      <c r="D6" t="s" s="3">
        <v>48</v>
      </c>
      <c r="E6" t="s" s="3">
        <v>49</v>
      </c>
      <c r="F6" t="s" s="8">
        <v>50</v>
      </c>
      <c r="G6" t="s" s="8">
        <v>51</v>
      </c>
      <c r="H6" t="s" s="8">
        <v>52</v>
      </c>
      <c r="I6" t="s" s="8">
        <v>53</v>
      </c>
      <c r="J6" t="s" s="8">
        <v>54</v>
      </c>
      <c r="K6" t="s" s="8">
        <v>54</v>
      </c>
      <c r="L6" t="s" s="8">
        <v>55</v>
      </c>
      <c r="M6" t="s" s="8">
        <v>56</v>
      </c>
      <c r="N6" t="s" s="8">
        <v>57</v>
      </c>
      <c r="O6" t="s" s="8">
        <v>58</v>
      </c>
      <c r="P6" t="s" s="8">
        <v>59</v>
      </c>
      <c r="Q6" t="s" s="8">
        <v>60</v>
      </c>
      <c r="R6" t="s" s="8">
        <v>61</v>
      </c>
      <c r="S6" t="s" s="8">
        <v>62</v>
      </c>
      <c r="T6" t="s" s="8">
        <v>63</v>
      </c>
      <c r="U6" t="s" s="8">
        <v>64</v>
      </c>
      <c r="V6" t="s" s="8">
        <v>65</v>
      </c>
      <c r="W6" t="s" s="8">
        <v>66</v>
      </c>
      <c r="X6" t="s" s="8">
        <v>67</v>
      </c>
      <c r="Y6" t="s" s="8">
        <v>66</v>
      </c>
      <c r="Z6" t="s" s="8">
        <v>68</v>
      </c>
      <c r="AA6" t="s" s="8">
        <v>66</v>
      </c>
      <c r="AB6" t="s" s="8">
        <v>69</v>
      </c>
      <c r="AC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V3"/>
    <mergeCell ref="W3:X3"/>
    <mergeCell ref="Y3:Z3"/>
    <mergeCell ref="AA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2024-03-28T22:47:30Z</dcterms:created>
  <dc:creator>Apache POI</dc:creator>
</cp:coreProperties>
</file>