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451" r:id="rId3" sheetId="1"/>
  </sheets>
  <definedNames>
    <definedName name="_xlnm.Print_Area" localSheetId="0">NCV451!$A$1:$E$20</definedName>
  </definedNames>
</workbook>
</file>

<file path=xl/sharedStrings.xml><?xml version="1.0" encoding="utf-8"?>
<sst xmlns="http://schemas.openxmlformats.org/spreadsheetml/2006/main" count="109" uniqueCount="82">
  <si>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</si>
  <si>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</si>
  <si>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</si>
  <si>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</si>
  <si>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</si>
  <si>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</si>
  <si>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</si>
  <si>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</si>
  <si>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</si>
  <si>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Tape</t>
  </si>
  <si>
    <t>镀层</t>
  </si>
  <si>
    <t>裸片</t>
  </si>
  <si>
    <t>Wire Bond - Au</t>
  </si>
  <si>
    <t>Lead Frame plating</t>
  </si>
  <si>
    <t>总计</t>
  </si>
  <si>
    <t>Epoxy resin[%]</t>
  </si>
  <si>
    <t>酚醛树脂(Phenolic Resin) [%]</t>
  </si>
  <si>
    <t>Silica Amorphous (SiO2)[%]</t>
  </si>
  <si>
    <t>Carbon Black (C)[%]</t>
  </si>
  <si>
    <t>Aluminum Hydroxide (Al(OH)3)[%]</t>
  </si>
  <si>
    <t>Fused Silica (SiO2)[%]</t>
  </si>
  <si>
    <t>重量[mg]</t>
  </si>
  <si>
    <t>Tin (Sn)[%]</t>
  </si>
  <si>
    <t>Zinc (Zn)[%]</t>
  </si>
  <si>
    <t>Chromium (Cr)[%]</t>
  </si>
  <si>
    <t>Copper (Cu)[%]</t>
  </si>
  <si>
    <t>Formaldehyde, polymer with amiline[%]</t>
  </si>
  <si>
    <t>Amines, C36-alkylenedi-, polymers with 5,5'-[(1-methylethylidene)bis(4,1-phenyleneoxy)]bis[1,3-isobenzofurandione], maleated[%]</t>
  </si>
  <si>
    <t>Bisphenol A, epichlorohydrin polymer[%]</t>
  </si>
  <si>
    <t>Silver (Ag)[%]</t>
  </si>
  <si>
    <t>Silicon (Si)[%]</t>
  </si>
  <si>
    <t>Gold (Au)[%]</t>
  </si>
  <si>
    <t>proprietary data</t>
  </si>
  <si>
    <t>7631-86-9</t>
  </si>
  <si>
    <t>1333-86-4</t>
  </si>
  <si>
    <t>21645-51-2</t>
  </si>
  <si>
    <t>60676-86-0</t>
  </si>
  <si>
    <t>不适用(N/A)</t>
  </si>
  <si>
    <t>7440-31-5</t>
  </si>
  <si>
    <t>7440-66-6</t>
  </si>
  <si>
    <t>7440-47-3</t>
  </si>
  <si>
    <t>7440-50-8</t>
  </si>
  <si>
    <t>67784-74-1</t>
  </si>
  <si>
    <t>1224691-98-8</t>
  </si>
  <si>
    <t>68610-41-3</t>
  </si>
  <si>
    <t>7440-22-4</t>
  </si>
  <si>
    <t>7440-21-3</t>
  </si>
  <si>
    <t>7440-57-5</t>
  </si>
  <si>
    <t>NCV451</t>
  </si>
  <si>
    <t>NCV451AMNWTBG</t>
  </si>
  <si>
    <t>在供货</t>
  </si>
  <si>
    <t>Yes</t>
  </si>
  <si>
    <t>是</t>
  </si>
  <si>
    <t>5.000000</t>
  </si>
  <si>
    <t>2.300000</t>
  </si>
  <si>
    <t>0.400000</t>
  </si>
  <si>
    <t>85.000000</t>
  </si>
  <si>
    <t>4.660000</t>
  </si>
  <si>
    <t>0.250000</t>
  </si>
  <si>
    <t>0.220000</t>
  </si>
  <si>
    <t>99.280000</t>
  </si>
  <si>
    <t>4.700000</t>
  </si>
  <si>
    <t>6.500000</t>
  </si>
  <si>
    <t>80.500000</t>
  </si>
  <si>
    <t>0.310000</t>
  </si>
  <si>
    <t>100.000000</t>
  </si>
  <si>
    <t>0.600000</t>
  </si>
  <si>
    <t>0.880000</t>
  </si>
  <si>
    <t>0.150000</t>
  </si>
  <si>
    <t>0.030000</t>
  </si>
  <si>
    <t>11.330000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</si>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</sst>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22</v>
      </c>
      <c r="X4" t="s" s="2">
        <v>21</v>
      </c>
      <c r="Y4" t="s" s="2">
        <v>30</v>
      </c>
      <c r="Z4" t="s" s="2">
        <v>21</v>
      </c>
      <c r="AA4" t="s" s="2">
        <v>31</v>
      </c>
      <c r="AB4" t="s" s="2">
        <v>21</v>
      </c>
      <c r="AC4" t="s" s="2">
        <v>29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37</v>
      </c>
      <c r="R5" t="s" s="2">
        <v>42</v>
      </c>
      <c r="S5" t="s" s="2">
        <v>43</v>
      </c>
      <c r="T5" t="s" s="2">
        <v>44</v>
      </c>
      <c r="U5" t="s" s="2">
        <v>45</v>
      </c>
      <c r="V5" t="s" s="2">
        <v>37</v>
      </c>
      <c r="W5" t="s" s="2">
        <v>38</v>
      </c>
      <c r="X5" t="s" s="2">
        <v>37</v>
      </c>
      <c r="Y5" t="s" s="2">
        <v>46</v>
      </c>
      <c r="Z5" t="s" s="2">
        <v>37</v>
      </c>
      <c r="AA5" t="s" s="2">
        <v>47</v>
      </c>
      <c r="AB5" t="s" s="2">
        <v>37</v>
      </c>
      <c r="AC5" t="s" s="2">
        <v>45</v>
      </c>
      <c r="AD5" t="s" s="2">
        <v>37</v>
      </c>
      <c r="AE5" t="s" s="2">
        <v>37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52</v>
      </c>
      <c r="F6" t="s" s="8">
        <v>53</v>
      </c>
      <c r="G6" t="s" s="8">
        <v>54</v>
      </c>
      <c r="H6" t="s" s="8">
        <v>53</v>
      </c>
      <c r="I6" t="s" s="8">
        <v>55</v>
      </c>
      <c r="J6" t="s" s="8">
        <v>54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58</v>
      </c>
      <c r="P6" t="s" s="8">
        <v>60</v>
      </c>
      <c r="Q6" t="s" s="8">
        <v>61</v>
      </c>
      <c r="R6" t="s" s="8">
        <v>62</v>
      </c>
      <c r="S6" t="s" s="8">
        <v>62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65</v>
      </c>
      <c r="AB6" t="s" s="8">
        <v>68</v>
      </c>
      <c r="AC6" t="s" s="8">
        <v>65</v>
      </c>
      <c r="AD6" t="s" s="8">
        <v>69</v>
      </c>
      <c r="AE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V3"/>
    <mergeCell ref="W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2024-04-18T00:07:30Z</dcterms:created>
  <dc:creator>Apache POI</dc:creator>
</cp:coreProperties>
</file>