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YTHON5000" r:id="rId3" sheetId="1"/>
  </sheets>
  <definedNames>
    <definedName name="_xlnm.Print_Area" localSheetId="0">PYTHON5000!$A$1:$E$26</definedName>
  </definedNames>
</workbook>
</file>

<file path=xl/sharedStrings.xml><?xml version="1.0" encoding="utf-8"?>
<sst xmlns="http://schemas.openxmlformats.org/spreadsheetml/2006/main" count="330" uniqueCount="108">
  <si>
    <t>onsemi</t>
  </si>
  <si>
    <t>3/29/2024</t>
  </si>
  <si>
    <t>基础器件</t>
  </si>
  <si>
    <t>供订购的器件</t>
  </si>
  <si>
    <t>状况</t>
  </si>
  <si>
    <t>无卤素</t>
  </si>
  <si>
    <t>无铅</t>
  </si>
  <si>
    <t>裸片粘接</t>
  </si>
  <si>
    <t>裸片</t>
  </si>
  <si>
    <t>Wire Bond - Al</t>
  </si>
  <si>
    <t>陶瓷衬底</t>
  </si>
  <si>
    <t>玻璃粘接环氧树脂</t>
  </si>
  <si>
    <t>玻璃盖/帽</t>
  </si>
  <si>
    <t>总计</t>
  </si>
  <si>
    <t>Silver (Ag)[%]</t>
  </si>
  <si>
    <t>环氧树脂[%]</t>
  </si>
  <si>
    <t>重量[mg]</t>
  </si>
  <si>
    <t>Silicon (Si)[%]</t>
  </si>
  <si>
    <t>Aluminum (Al)[%]</t>
  </si>
  <si>
    <t>Cobalt (Co)[%]</t>
  </si>
  <si>
    <t>Molybdenum (Mo)[%]</t>
  </si>
  <si>
    <t>Tungsten (W)[%]</t>
  </si>
  <si>
    <t>Silica Amorphous (SiO2)[%]</t>
  </si>
  <si>
    <t>Aluminum Trioxide (Al2O3)[%]</t>
  </si>
  <si>
    <t>Nickel (Ni)[%]</t>
  </si>
  <si>
    <t>Gold (Au)[%]</t>
  </si>
  <si>
    <t>Chromium Trioxide (Cr2O3)[%]</t>
  </si>
  <si>
    <t>2,3-epoxypropyl-trimethoxysilan[%]</t>
  </si>
  <si>
    <t>N-[3-(Trimethoxysilyl)propyl]ethylenediamine[%]</t>
  </si>
  <si>
    <t xml:space="preserve"> Bisphenol A_Epichlorohydrin Polymer[%]</t>
  </si>
  <si>
    <t>4,4'-Diaminodiphenyl Sulfone (DDS-4,4')[%]</t>
  </si>
  <si>
    <t>Filler (SiO2?C2H6Cl2Si)[%]</t>
  </si>
  <si>
    <t>Carbon Black (C)[%]</t>
  </si>
  <si>
    <t>Boron Trioxide (B2O3)[%]</t>
  </si>
  <si>
    <t>Barium Monoxide (BaO)[%]</t>
  </si>
  <si>
    <t>Calcium Monoxide (CaO)[%]</t>
  </si>
  <si>
    <t>7440-22-4</t>
  </si>
  <si>
    <t>129915-35-1</t>
  </si>
  <si>
    <t>不适用(N/A)</t>
  </si>
  <si>
    <t>7440-21-3</t>
  </si>
  <si>
    <t>7429-90-5</t>
  </si>
  <si>
    <t>7440-48-4</t>
  </si>
  <si>
    <t>7439-98-7</t>
  </si>
  <si>
    <t>7440-33-7</t>
  </si>
  <si>
    <t>7631-86-9</t>
  </si>
  <si>
    <t>1344-28-1</t>
  </si>
  <si>
    <t>7440-02-0</t>
  </si>
  <si>
    <t>7440-57-5</t>
  </si>
  <si>
    <t>1308-38-9</t>
  </si>
  <si>
    <t>2530-83-8</t>
  </si>
  <si>
    <t>1760-24-3</t>
  </si>
  <si>
    <t>25068-38-6</t>
  </si>
  <si>
    <t>80-08-0</t>
  </si>
  <si>
    <t>68611-44-9</t>
  </si>
  <si>
    <t>1333-86-4</t>
  </si>
  <si>
    <t>1303-86-2</t>
  </si>
  <si>
    <t>1304-28-5</t>
  </si>
  <si>
    <t>1305-78-8</t>
  </si>
  <si>
    <t>PYTHON5000</t>
  </si>
  <si>
    <t>NOIP1FN5000A-QTI</t>
  </si>
  <si>
    <t>在供货</t>
  </si>
  <si>
    <t>Yes</t>
  </si>
  <si>
    <t>是</t>
  </si>
  <si>
    <t>85.000000</t>
  </si>
  <si>
    <t>15.000000</t>
  </si>
  <si>
    <t>142.380000</t>
  </si>
  <si>
    <t>100.000000</t>
  </si>
  <si>
    <t>368.150000</t>
  </si>
  <si>
    <t>0.240000</t>
  </si>
  <si>
    <t>0.010000</t>
  </si>
  <si>
    <t>1.200000</t>
  </si>
  <si>
    <t>6.300000</t>
  </si>
  <si>
    <t>88.600000</t>
  </si>
  <si>
    <t>0.280000</t>
  </si>
  <si>
    <t>0.200000</t>
  </si>
  <si>
    <t>3.400000</t>
  </si>
  <si>
    <t>1947.740000</t>
  </si>
  <si>
    <t>8.600000</t>
  </si>
  <si>
    <t>6.900000</t>
  </si>
  <si>
    <t>41.600000</t>
  </si>
  <si>
    <t>0.300000</t>
  </si>
  <si>
    <t>40.000000</t>
  </si>
  <si>
    <t>2.600000</t>
  </si>
  <si>
    <t>9.990000</t>
  </si>
  <si>
    <t>8.400000</t>
  </si>
  <si>
    <t>59.480000</t>
  </si>
  <si>
    <t>8.200000</t>
  </si>
  <si>
    <t>7.920000</t>
  </si>
  <si>
    <t>16.000000</t>
  </si>
  <si>
    <t>642.730000</t>
  </si>
  <si>
    <t>3111.230000</t>
  </si>
  <si>
    <t>NOIP1SE5000A-LTI</t>
  </si>
  <si>
    <t>NOIP1SE5000A-QTI</t>
  </si>
  <si>
    <t>NOIP1SN5000A-LTI</t>
  </si>
  <si>
    <t>NOIP1SN5000A-QTI</t>
  </si>
  <si>
    <t>NOIP3SE5000A-QTI</t>
  </si>
  <si>
    <t>NOIP3SN5000A-QTI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</si>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</sst>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t="s" s="2">
        <v>9</v>
      </c>
      <c r="L3" s="1"/>
      <c r="M3" t="s" s="2">
        <v>10</v>
      </c>
      <c r="N3" s="1"/>
      <c r="O3" s="1"/>
      <c r="P3" s="1"/>
      <c r="Q3" s="1"/>
      <c r="R3" s="1"/>
      <c r="S3" s="1"/>
      <c r="T3" s="1"/>
      <c r="U3" s="1"/>
      <c r="V3" t="s" s="2">
        <v>11</v>
      </c>
      <c r="W3" s="1"/>
      <c r="X3" s="1"/>
      <c r="Y3" s="1"/>
      <c r="Z3" s="1"/>
      <c r="AA3" s="1"/>
      <c r="AB3" s="1"/>
      <c r="AC3" t="s" s="2">
        <v>12</v>
      </c>
      <c r="AD3" s="1"/>
      <c r="AE3" s="1"/>
      <c r="AF3" s="1"/>
      <c r="AG3" s="1"/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16</v>
      </c>
      <c r="K4" t="s" s="2">
        <v>18</v>
      </c>
      <c r="L4" t="s" s="2">
        <v>16</v>
      </c>
      <c r="M4" t="s" s="2">
        <v>19</v>
      </c>
      <c r="N4" t="s" s="2">
        <v>20</v>
      </c>
      <c r="O4" t="s" s="2">
        <v>21</v>
      </c>
      <c r="P4" t="s" s="2">
        <v>22</v>
      </c>
      <c r="Q4" t="s" s="2">
        <v>23</v>
      </c>
      <c r="R4" t="s" s="2">
        <v>24</v>
      </c>
      <c r="S4" t="s" s="2">
        <v>25</v>
      </c>
      <c r="T4" t="s" s="2">
        <v>26</v>
      </c>
      <c r="U4" t="s" s="2">
        <v>16</v>
      </c>
      <c r="V4" t="s" s="2">
        <v>27</v>
      </c>
      <c r="W4" t="s" s="2">
        <v>28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16</v>
      </c>
      <c r="AC4" t="s" s="2">
        <v>33</v>
      </c>
      <c r="AD4" t="s" s="2">
        <v>22</v>
      </c>
      <c r="AE4" t="s" s="2">
        <v>34</v>
      </c>
      <c r="AF4" t="s" s="2">
        <v>23</v>
      </c>
      <c r="AG4" t="s" s="2">
        <v>35</v>
      </c>
      <c r="AH4" t="s" s="2">
        <v>16</v>
      </c>
      <c r="AI4" t="s" s="2">
        <v>16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39</v>
      </c>
      <c r="J5" t="s" s="2">
        <v>38</v>
      </c>
      <c r="K5" t="s" s="2">
        <v>40</v>
      </c>
      <c r="L5" t="s" s="2">
        <v>38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38</v>
      </c>
      <c r="V5" t="s" s="2">
        <v>49</v>
      </c>
      <c r="W5" t="s" s="2">
        <v>50</v>
      </c>
      <c r="X5" t="s" s="2">
        <v>51</v>
      </c>
      <c r="Y5" t="s" s="2">
        <v>52</v>
      </c>
      <c r="Z5" t="s" s="2">
        <v>53</v>
      </c>
      <c r="AA5" t="s" s="2">
        <v>54</v>
      </c>
      <c r="AB5" t="s" s="2">
        <v>38</v>
      </c>
      <c r="AC5" t="s" s="2">
        <v>55</v>
      </c>
      <c r="AD5" t="s" s="2">
        <v>44</v>
      </c>
      <c r="AE5" t="s" s="2">
        <v>56</v>
      </c>
      <c r="AF5" t="s" s="2">
        <v>45</v>
      </c>
      <c r="AG5" t="s" s="2">
        <v>57</v>
      </c>
      <c r="AH5" t="s" s="2">
        <v>38</v>
      </c>
      <c r="AI5" t="s" s="2">
        <v>38</v>
      </c>
    </row>
    <row r="6">
      <c r="A6" t="s" s="1">
        <v>58</v>
      </c>
      <c r="B6" t="s" s="1">
        <v>59</v>
      </c>
      <c r="C6" t="s" s="1">
        <v>60</v>
      </c>
      <c r="D6" t="s" s="3">
        <v>61</v>
      </c>
      <c r="E6" t="s" s="3">
        <v>62</v>
      </c>
      <c r="F6" t="s" s="8">
        <v>63</v>
      </c>
      <c r="G6" t="s" s="8">
        <v>64</v>
      </c>
      <c r="H6" t="s" s="8">
        <v>65</v>
      </c>
      <c r="I6" t="s" s="8">
        <v>66</v>
      </c>
      <c r="J6" t="s" s="8">
        <v>67</v>
      </c>
      <c r="K6" t="s" s="8">
        <v>66</v>
      </c>
      <c r="L6" t="s" s="8">
        <v>68</v>
      </c>
      <c r="M6" t="s" s="8">
        <v>69</v>
      </c>
      <c r="N6" t="s" s="8">
        <v>69</v>
      </c>
      <c r="O6" t="s" s="8">
        <v>70</v>
      </c>
      <c r="P6" t="s" s="8">
        <v>71</v>
      </c>
      <c r="Q6" t="s" s="8">
        <v>72</v>
      </c>
      <c r="R6" t="s" s="8">
        <v>73</v>
      </c>
      <c r="S6" t="s" s="8">
        <v>74</v>
      </c>
      <c r="T6" t="s" s="8">
        <v>75</v>
      </c>
      <c r="U6" t="s" s="8">
        <v>76</v>
      </c>
      <c r="V6" t="s" s="8">
        <v>77</v>
      </c>
      <c r="W6" t="s" s="8">
        <v>78</v>
      </c>
      <c r="X6" t="s" s="8">
        <v>79</v>
      </c>
      <c r="Y6" t="s" s="8">
        <v>80</v>
      </c>
      <c r="Z6" t="s" s="8">
        <v>81</v>
      </c>
      <c r="AA6" t="s" s="8">
        <v>82</v>
      </c>
      <c r="AB6" t="s" s="8">
        <v>83</v>
      </c>
      <c r="AC6" t="s" s="8">
        <v>84</v>
      </c>
      <c r="AD6" t="s" s="8">
        <v>85</v>
      </c>
      <c r="AE6" t="s" s="8">
        <v>86</v>
      </c>
      <c r="AF6" t="s" s="8">
        <v>87</v>
      </c>
      <c r="AG6" t="s" s="8">
        <v>88</v>
      </c>
      <c r="AH6" t="s" s="8">
        <v>89</v>
      </c>
      <c r="AI6" t="s" s="8">
        <v>90</v>
      </c>
    </row>
    <row r="7">
      <c r="A7" t="s" s="1">
        <v>58</v>
      </c>
      <c r="B7" t="s" s="1">
        <v>91</v>
      </c>
      <c r="C7" t="s" s="1">
        <v>60</v>
      </c>
      <c r="D7" t="s" s="3">
        <v>61</v>
      </c>
      <c r="E7" t="s" s="3">
        <v>62</v>
      </c>
      <c r="F7" t="s" s="8">
        <v>63</v>
      </c>
      <c r="G7" t="s" s="8">
        <v>64</v>
      </c>
      <c r="H7" t="s" s="8">
        <v>65</v>
      </c>
      <c r="I7" t="s" s="8">
        <v>66</v>
      </c>
      <c r="J7" t="s" s="8">
        <v>67</v>
      </c>
      <c r="K7" t="s" s="8">
        <v>66</v>
      </c>
      <c r="L7" t="s" s="8">
        <v>68</v>
      </c>
      <c r="M7" t="s" s="8">
        <v>69</v>
      </c>
      <c r="N7" t="s" s="8">
        <v>69</v>
      </c>
      <c r="O7" t="s" s="8">
        <v>70</v>
      </c>
      <c r="P7" t="s" s="8">
        <v>71</v>
      </c>
      <c r="Q7" t="s" s="8">
        <v>72</v>
      </c>
      <c r="R7" t="s" s="8">
        <v>73</v>
      </c>
      <c r="S7" t="s" s="8">
        <v>74</v>
      </c>
      <c r="T7" t="s" s="8">
        <v>75</v>
      </c>
      <c r="U7" t="s" s="8">
        <v>76</v>
      </c>
      <c r="V7" t="s" s="8">
        <v>77</v>
      </c>
      <c r="W7" t="s" s="8">
        <v>78</v>
      </c>
      <c r="X7" t="s" s="8">
        <v>79</v>
      </c>
      <c r="Y7" t="s" s="8">
        <v>80</v>
      </c>
      <c r="Z7" t="s" s="8">
        <v>81</v>
      </c>
      <c r="AA7" t="s" s="8">
        <v>82</v>
      </c>
      <c r="AB7" t="s" s="8">
        <v>83</v>
      </c>
      <c r="AC7" t="s" s="8">
        <v>84</v>
      </c>
      <c r="AD7" t="s" s="8">
        <v>85</v>
      </c>
      <c r="AE7" t="s" s="8">
        <v>86</v>
      </c>
      <c r="AF7" t="s" s="8">
        <v>87</v>
      </c>
      <c r="AG7" t="s" s="8">
        <v>88</v>
      </c>
      <c r="AH7" t="s" s="8">
        <v>89</v>
      </c>
      <c r="AI7" t="s" s="8">
        <v>90</v>
      </c>
    </row>
    <row r="8">
      <c r="A8" t="s" s="1">
        <v>58</v>
      </c>
      <c r="B8" t="s" s="1">
        <v>92</v>
      </c>
      <c r="C8" t="s" s="1">
        <v>60</v>
      </c>
      <c r="D8" t="s" s="3">
        <v>61</v>
      </c>
      <c r="E8" t="s" s="3">
        <v>62</v>
      </c>
      <c r="F8" t="s" s="8">
        <v>63</v>
      </c>
      <c r="G8" t="s" s="8">
        <v>64</v>
      </c>
      <c r="H8" t="s" s="8">
        <v>65</v>
      </c>
      <c r="I8" t="s" s="8">
        <v>66</v>
      </c>
      <c r="J8" t="s" s="8">
        <v>67</v>
      </c>
      <c r="K8" t="s" s="8">
        <v>66</v>
      </c>
      <c r="L8" t="s" s="8">
        <v>68</v>
      </c>
      <c r="M8" t="s" s="8">
        <v>69</v>
      </c>
      <c r="N8" t="s" s="8">
        <v>69</v>
      </c>
      <c r="O8" t="s" s="8">
        <v>70</v>
      </c>
      <c r="P8" t="s" s="8">
        <v>71</v>
      </c>
      <c r="Q8" t="s" s="8">
        <v>72</v>
      </c>
      <c r="R8" t="s" s="8">
        <v>73</v>
      </c>
      <c r="S8" t="s" s="8">
        <v>74</v>
      </c>
      <c r="T8" t="s" s="8">
        <v>75</v>
      </c>
      <c r="U8" t="s" s="8">
        <v>76</v>
      </c>
      <c r="V8" t="s" s="8">
        <v>77</v>
      </c>
      <c r="W8" t="s" s="8">
        <v>78</v>
      </c>
      <c r="X8" t="s" s="8">
        <v>79</v>
      </c>
      <c r="Y8" t="s" s="8">
        <v>80</v>
      </c>
      <c r="Z8" t="s" s="8">
        <v>81</v>
      </c>
      <c r="AA8" t="s" s="8">
        <v>82</v>
      </c>
      <c r="AB8" t="s" s="8">
        <v>83</v>
      </c>
      <c r="AC8" t="s" s="8">
        <v>84</v>
      </c>
      <c r="AD8" t="s" s="8">
        <v>85</v>
      </c>
      <c r="AE8" t="s" s="8">
        <v>86</v>
      </c>
      <c r="AF8" t="s" s="8">
        <v>87</v>
      </c>
      <c r="AG8" t="s" s="8">
        <v>88</v>
      </c>
      <c r="AH8" t="s" s="8">
        <v>89</v>
      </c>
      <c r="AI8" t="s" s="8">
        <v>90</v>
      </c>
    </row>
    <row r="9">
      <c r="A9" t="s" s="1">
        <v>58</v>
      </c>
      <c r="B9" t="s" s="1">
        <v>93</v>
      </c>
      <c r="C9" t="s" s="1">
        <v>60</v>
      </c>
      <c r="D9" t="s" s="3">
        <v>61</v>
      </c>
      <c r="E9" t="s" s="3">
        <v>62</v>
      </c>
      <c r="F9" t="s" s="8">
        <v>63</v>
      </c>
      <c r="G9" t="s" s="8">
        <v>64</v>
      </c>
      <c r="H9" t="s" s="8">
        <v>65</v>
      </c>
      <c r="I9" t="s" s="8">
        <v>66</v>
      </c>
      <c r="J9" t="s" s="8">
        <v>67</v>
      </c>
      <c r="K9" t="s" s="8">
        <v>66</v>
      </c>
      <c r="L9" t="s" s="8">
        <v>68</v>
      </c>
      <c r="M9" t="s" s="8">
        <v>69</v>
      </c>
      <c r="N9" t="s" s="8">
        <v>69</v>
      </c>
      <c r="O9" t="s" s="8">
        <v>70</v>
      </c>
      <c r="P9" t="s" s="8">
        <v>71</v>
      </c>
      <c r="Q9" t="s" s="8">
        <v>72</v>
      </c>
      <c r="R9" t="s" s="8">
        <v>73</v>
      </c>
      <c r="S9" t="s" s="8">
        <v>74</v>
      </c>
      <c r="T9" t="s" s="8">
        <v>75</v>
      </c>
      <c r="U9" t="s" s="8">
        <v>76</v>
      </c>
      <c r="V9" t="s" s="8">
        <v>77</v>
      </c>
      <c r="W9" t="s" s="8">
        <v>78</v>
      </c>
      <c r="X9" t="s" s="8">
        <v>79</v>
      </c>
      <c r="Y9" t="s" s="8">
        <v>80</v>
      </c>
      <c r="Z9" t="s" s="8">
        <v>81</v>
      </c>
      <c r="AA9" t="s" s="8">
        <v>82</v>
      </c>
      <c r="AB9" t="s" s="8">
        <v>83</v>
      </c>
      <c r="AC9" t="s" s="8">
        <v>84</v>
      </c>
      <c r="AD9" t="s" s="8">
        <v>85</v>
      </c>
      <c r="AE9" t="s" s="8">
        <v>86</v>
      </c>
      <c r="AF9" t="s" s="8">
        <v>87</v>
      </c>
      <c r="AG9" t="s" s="8">
        <v>88</v>
      </c>
      <c r="AH9" t="s" s="8">
        <v>89</v>
      </c>
      <c r="AI9" t="s" s="8">
        <v>90</v>
      </c>
    </row>
    <row r="10">
      <c r="A10" t="s" s="1">
        <v>58</v>
      </c>
      <c r="B10" t="s" s="1">
        <v>94</v>
      </c>
      <c r="C10" t="s" s="1">
        <v>60</v>
      </c>
      <c r="D10" t="s" s="3">
        <v>61</v>
      </c>
      <c r="E10" t="s" s="3">
        <v>62</v>
      </c>
      <c r="F10" t="s" s="8">
        <v>63</v>
      </c>
      <c r="G10" t="s" s="8">
        <v>64</v>
      </c>
      <c r="H10" t="s" s="8">
        <v>65</v>
      </c>
      <c r="I10" t="s" s="8">
        <v>66</v>
      </c>
      <c r="J10" t="s" s="8">
        <v>67</v>
      </c>
      <c r="K10" t="s" s="8">
        <v>66</v>
      </c>
      <c r="L10" t="s" s="8">
        <v>68</v>
      </c>
      <c r="M10" t="s" s="8">
        <v>69</v>
      </c>
      <c r="N10" t="s" s="8">
        <v>69</v>
      </c>
      <c r="O10" t="s" s="8">
        <v>70</v>
      </c>
      <c r="P10" t="s" s="8">
        <v>71</v>
      </c>
      <c r="Q10" t="s" s="8">
        <v>72</v>
      </c>
      <c r="R10" t="s" s="8">
        <v>73</v>
      </c>
      <c r="S10" t="s" s="8">
        <v>74</v>
      </c>
      <c r="T10" t="s" s="8">
        <v>75</v>
      </c>
      <c r="U10" t="s" s="8">
        <v>76</v>
      </c>
      <c r="V10" t="s" s="8">
        <v>77</v>
      </c>
      <c r="W10" t="s" s="8">
        <v>78</v>
      </c>
      <c r="X10" t="s" s="8">
        <v>79</v>
      </c>
      <c r="Y10" t="s" s="8">
        <v>80</v>
      </c>
      <c r="Z10" t="s" s="8">
        <v>81</v>
      </c>
      <c r="AA10" t="s" s="8">
        <v>82</v>
      </c>
      <c r="AB10" t="s" s="8">
        <v>83</v>
      </c>
      <c r="AC10" t="s" s="8">
        <v>84</v>
      </c>
      <c r="AD10" t="s" s="8">
        <v>85</v>
      </c>
      <c r="AE10" t="s" s="8">
        <v>86</v>
      </c>
      <c r="AF10" t="s" s="8">
        <v>87</v>
      </c>
      <c r="AG10" t="s" s="8">
        <v>88</v>
      </c>
      <c r="AH10" t="s" s="8">
        <v>89</v>
      </c>
      <c r="AI10" t="s" s="8">
        <v>90</v>
      </c>
    </row>
    <row r="11">
      <c r="A11" t="s" s="1">
        <v>58</v>
      </c>
      <c r="B11" t="s" s="1">
        <v>95</v>
      </c>
      <c r="C11" t="s" s="1">
        <v>60</v>
      </c>
      <c r="D11" t="s" s="3">
        <v>61</v>
      </c>
      <c r="E11" t="s" s="3">
        <v>62</v>
      </c>
      <c r="F11" t="s" s="8">
        <v>63</v>
      </c>
      <c r="G11" t="s" s="8">
        <v>64</v>
      </c>
      <c r="H11" t="s" s="8">
        <v>65</v>
      </c>
      <c r="I11" t="s" s="8">
        <v>66</v>
      </c>
      <c r="J11" t="s" s="8">
        <v>67</v>
      </c>
      <c r="K11" t="s" s="8">
        <v>66</v>
      </c>
      <c r="L11" t="s" s="8">
        <v>68</v>
      </c>
      <c r="M11" t="s" s="8">
        <v>69</v>
      </c>
      <c r="N11" t="s" s="8">
        <v>69</v>
      </c>
      <c r="O11" t="s" s="8">
        <v>70</v>
      </c>
      <c r="P11" t="s" s="8">
        <v>71</v>
      </c>
      <c r="Q11" t="s" s="8">
        <v>72</v>
      </c>
      <c r="R11" t="s" s="8">
        <v>73</v>
      </c>
      <c r="S11" t="s" s="8">
        <v>74</v>
      </c>
      <c r="T11" t="s" s="8">
        <v>75</v>
      </c>
      <c r="U11" t="s" s="8">
        <v>76</v>
      </c>
      <c r="V11" t="s" s="8">
        <v>77</v>
      </c>
      <c r="W11" t="s" s="8">
        <v>78</v>
      </c>
      <c r="X11" t="s" s="8">
        <v>79</v>
      </c>
      <c r="Y11" t="s" s="8">
        <v>80</v>
      </c>
      <c r="Z11" t="s" s="8">
        <v>81</v>
      </c>
      <c r="AA11" t="s" s="8">
        <v>82</v>
      </c>
      <c r="AB11" t="s" s="8">
        <v>83</v>
      </c>
      <c r="AC11" t="s" s="8">
        <v>84</v>
      </c>
      <c r="AD11" t="s" s="8">
        <v>85</v>
      </c>
      <c r="AE11" t="s" s="8">
        <v>86</v>
      </c>
      <c r="AF11" t="s" s="8">
        <v>87</v>
      </c>
      <c r="AG11" t="s" s="8">
        <v>88</v>
      </c>
      <c r="AH11" t="s" s="8">
        <v>89</v>
      </c>
      <c r="AI11" t="s" s="8">
        <v>90</v>
      </c>
    </row>
    <row r="12">
      <c r="A12" t="s" s="1">
        <v>58</v>
      </c>
      <c r="B12" t="s" s="1">
        <v>96</v>
      </c>
      <c r="C12" t="s" s="1">
        <v>60</v>
      </c>
      <c r="D12" t="s" s="3">
        <v>61</v>
      </c>
      <c r="E12" t="s" s="3">
        <v>62</v>
      </c>
      <c r="F12" t="s" s="8">
        <v>63</v>
      </c>
      <c r="G12" t="s" s="8">
        <v>64</v>
      </c>
      <c r="H12" t="s" s="8">
        <v>65</v>
      </c>
      <c r="I12" t="s" s="8">
        <v>66</v>
      </c>
      <c r="J12" t="s" s="8">
        <v>67</v>
      </c>
      <c r="K12" t="s" s="8">
        <v>66</v>
      </c>
      <c r="L12" t="s" s="8">
        <v>68</v>
      </c>
      <c r="M12" t="s" s="8">
        <v>69</v>
      </c>
      <c r="N12" t="s" s="8">
        <v>69</v>
      </c>
      <c r="O12" t="s" s="8">
        <v>70</v>
      </c>
      <c r="P12" t="s" s="8">
        <v>71</v>
      </c>
      <c r="Q12" t="s" s="8">
        <v>72</v>
      </c>
      <c r="R12" t="s" s="8">
        <v>73</v>
      </c>
      <c r="S12" t="s" s="8">
        <v>74</v>
      </c>
      <c r="T12" t="s" s="8">
        <v>75</v>
      </c>
      <c r="U12" t="s" s="8">
        <v>76</v>
      </c>
      <c r="V12" t="s" s="8">
        <v>77</v>
      </c>
      <c r="W12" t="s" s="8">
        <v>78</v>
      </c>
      <c r="X12" t="s" s="8">
        <v>79</v>
      </c>
      <c r="Y12" t="s" s="8">
        <v>80</v>
      </c>
      <c r="Z12" t="s" s="8">
        <v>81</v>
      </c>
      <c r="AA12" t="s" s="8">
        <v>82</v>
      </c>
      <c r="AB12" t="s" s="8">
        <v>83</v>
      </c>
      <c r="AC12" t="s" s="8">
        <v>84</v>
      </c>
      <c r="AD12" t="s" s="8">
        <v>85</v>
      </c>
      <c r="AE12" t="s" s="8">
        <v>86</v>
      </c>
      <c r="AF12" t="s" s="8">
        <v>87</v>
      </c>
      <c r="AG12" t="s" s="8">
        <v>88</v>
      </c>
      <c r="AH12" t="s" s="8">
        <v>89</v>
      </c>
      <c r="AI12" t="s" s="8">
        <v>90</v>
      </c>
    </row>
    <row r="15">
      <c r="A15" t="s" s="5">
        <v>97</v>
      </c>
    </row>
    <row r="16">
      <c r="A16" s="6" t="s">
        <v>98</v>
      </c>
    </row>
    <row r="17">
      <c r="A17" s="6" t="s">
        <v>99</v>
      </c>
    </row>
    <row r="18">
      <c r="A18" t="s" s="6">
        <v>100</v>
      </c>
    </row>
    <row r="19">
      <c r="A19" s="6" t="s">
        <v>101</v>
      </c>
    </row>
    <row r="20">
      <c r="A20" s="6" t="s">
        <v>102</v>
      </c>
    </row>
    <row r="21">
      <c r="A21" s="6" t="s">
        <v>103</v>
      </c>
    </row>
    <row r="23">
      <c r="A23" s="6" t="s">
        <v>104</v>
      </c>
    </row>
    <row r="24">
      <c r="A24" s="6" t="s">
        <v>105</v>
      </c>
    </row>
    <row r="25">
      <c r="A25" s="6" t="s">
        <v>106</v>
      </c>
    </row>
    <row r="26">
      <c r="A26" t="s" s="7">
        <f>HYPERLINK("https://www.onsemi.com/pub/Collateral/BRD8022-D.PDF")</f>
      </c>
    </row>
  </sheetData>
  <mergeCells>
    <mergeCell ref="A1:G1"/>
    <mergeCell ref="F3:H3"/>
    <mergeCell ref="I3:J3"/>
    <mergeCell ref="K3:L3"/>
    <mergeCell ref="M3:U3"/>
    <mergeCell ref="V3:AB3"/>
    <mergeCell ref="AC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2024-03-29T05:29:13Z</dcterms:created>
  <dc:creator>Apache POI</dc:creator>
</cp:coreProperties>
</file>